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IOUPOS\PETER\Students\HANNAH McGivern\"/>
    </mc:Choice>
  </mc:AlternateContent>
  <xr:revisionPtr revIDLastSave="0" documentId="8_{4984BA44-59A0-41F4-9490-BBDE9EC334E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<sst xmlns="http://schemas.openxmlformats.org/spreadsheetml/2006/main" count="75" uniqueCount="51">
  <si>
    <t>VGStudio Max 2.1</t>
  </si>
  <si>
    <t>BV/TV</t>
  </si>
  <si>
    <t>vBMD</t>
  </si>
  <si>
    <t>Tb.Th [mm]</t>
  </si>
  <si>
    <t>A12</t>
  </si>
  <si>
    <t>A13</t>
  </si>
  <si>
    <t>B1</t>
  </si>
  <si>
    <t>B6</t>
  </si>
  <si>
    <t>B8</t>
  </si>
  <si>
    <t>B10</t>
  </si>
  <si>
    <t>B15</t>
  </si>
  <si>
    <t>B20</t>
  </si>
  <si>
    <t>B22</t>
  </si>
  <si>
    <t>B28</t>
  </si>
  <si>
    <t>B34</t>
  </si>
  <si>
    <t>B36</t>
  </si>
  <si>
    <t>B37</t>
  </si>
  <si>
    <t>B41</t>
  </si>
  <si>
    <t>B42</t>
  </si>
  <si>
    <t>B5</t>
  </si>
  <si>
    <t>B14</t>
  </si>
  <si>
    <t>B26</t>
  </si>
  <si>
    <t>B32</t>
  </si>
  <si>
    <t>B33</t>
  </si>
  <si>
    <t>Code</t>
  </si>
  <si>
    <t>Age</t>
  </si>
  <si>
    <t>Sex</t>
  </si>
  <si>
    <t>Connectivity</t>
  </si>
  <si>
    <t>BoneJ</t>
  </si>
  <si>
    <t>A14</t>
  </si>
  <si>
    <t>B24</t>
  </si>
  <si>
    <t>B25</t>
  </si>
  <si>
    <t>M</t>
  </si>
  <si>
    <t>F</t>
  </si>
  <si>
    <r>
      <t>Tb.N [mm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]</t>
    </r>
  </si>
  <si>
    <r>
      <t>Conn.D [mm</t>
    </r>
    <r>
      <rPr>
        <b/>
        <vertAlign val="superscript"/>
        <sz val="12"/>
        <color theme="1"/>
        <rFont val="Times New Roman"/>
        <family val="1"/>
      </rPr>
      <t>-3</t>
    </r>
    <r>
      <rPr>
        <b/>
        <sz val="12"/>
        <color theme="1"/>
        <rFont val="Times New Roman"/>
        <family val="1"/>
      </rPr>
      <t>]</t>
    </r>
  </si>
  <si>
    <t>HA 0</t>
  </si>
  <si>
    <t>N/A</t>
  </si>
  <si>
    <t>HA 50</t>
  </si>
  <si>
    <t>HA 200</t>
  </si>
  <si>
    <t>HA 800</t>
  </si>
  <si>
    <t>HA 1200</t>
  </si>
  <si>
    <t>Mean greyscale value</t>
  </si>
  <si>
    <t>Density</t>
  </si>
  <si>
    <t>DA (0-1)</t>
  </si>
  <si>
    <t>tDA (1-∞)</t>
  </si>
  <si>
    <r>
      <t>BS/BV [mm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]</t>
    </r>
  </si>
  <si>
    <r>
      <t>BS/TV [mm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]</t>
    </r>
  </si>
  <si>
    <t>Tb.Sp [mm]</t>
  </si>
  <si>
    <r>
      <t>Specified HA/cm</t>
    </r>
    <r>
      <rPr>
        <b/>
        <vertAlign val="superscript"/>
        <sz val="12"/>
        <color theme="1"/>
        <rFont val="Times New Roman"/>
        <family val="1"/>
      </rPr>
      <t>3</t>
    </r>
  </si>
  <si>
    <r>
      <t>Density (g/cm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±0.5%)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</si>
</sst>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55060768380861"/>
                  <c:y val="3.912717432060122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(0.0025 x mean greyscale) + 0.9376 
R² = 0.9991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4"/>
              <c:pt idx="0">
                <c:v>87.53</c:v>
              </c:pt>
              <c:pt idx="1">
                <c:v>132.02000000000001</c:v>
              </c:pt>
              <c:pt idx="2">
                <c:v>290.44</c:v>
              </c:pt>
              <c:pt idx="3">
                <c:v>386.72</c:v>
              </c:pt>
            </c:numLit>
          </c:xVal>
          <c:yVal>
            <c:numLit>
              <c:formatCode>General</c:formatCode>
              <c:ptCount val="4"/>
              <c:pt idx="0">
                <c:v>1.1599999999999999</c:v>
              </c:pt>
              <c:pt idx="1">
                <c:v>1.26</c:v>
              </c:pt>
              <c:pt idx="2">
                <c:v>1.64</c:v>
              </c:pt>
              <c:pt idx="3">
                <c:v>1.9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2A3-4DD1-BFFC-89FADF83E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11200"/>
        <c:axId val="84213120"/>
      </c:scatterChart>
      <c:valAx>
        <c:axId val="8421120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1"/>
                  <a:t>Mean</a:t>
                </a:r>
                <a:r>
                  <a:rPr lang="en-GB" b="1" baseline="0"/>
                  <a:t> greyscale</a:t>
                </a:r>
                <a:endParaRPr lang="en-GB" b="1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213120"/>
        <c:crosses val="autoZero"/>
        <c:crossBetween val="midCat"/>
      </c:valAx>
      <c:valAx>
        <c:axId val="84213120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1"/>
                  <a:t>Density (g/cm</a:t>
                </a:r>
                <a:r>
                  <a:rPr lang="en-GB" b="1" baseline="30000"/>
                  <a:t>3</a:t>
                </a:r>
                <a:r>
                  <a:rPr lang="en-GB" b="1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211200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590551</xdr:colOff>
      <xdr:row>7</xdr:row>
      <xdr:rowOff>85724</xdr:rowOff>
    </xdr:from>
    <xdr:to>
      <xdr:col>23</xdr:col>
      <xdr:colOff>1</xdr:colOff>
      <xdr:row>22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zoomScale="70" zoomScaleNormal="70" workbookViewId="0">
      <selection activeCell="O29" sqref="O29"/>
    </sheetView>
  </sheetViews>
  <sheetFormatPr defaultRowHeight="15" x14ac:dyDescent="0.25"/>
  <cols>
    <col min="1" max="1" width="6.85546875" bestFit="1" customWidth="1"/>
    <col min="2" max="2" width="5.42578125" bestFit="1" customWidth="1"/>
    <col min="3" max="3" width="5.28515625" bestFit="1" customWidth="1"/>
    <col min="4" max="4" width="8.140625" style="16" bestFit="1" customWidth="1"/>
    <col min="5" max="5" width="15.85546875" style="16" bestFit="1" customWidth="1"/>
    <col min="6" max="6" width="15.42578125" style="16" bestFit="1" customWidth="1"/>
    <col min="7" max="7" width="13.42578125" style="16" bestFit="1" customWidth="1"/>
    <col min="8" max="8" width="13.5703125" style="16" bestFit="1" customWidth="1"/>
    <col min="9" max="9" width="13.42578125" style="16" bestFit="1" customWidth="1"/>
    <col min="10" max="10" width="9.5703125" style="16" bestFit="1" customWidth="1"/>
    <col min="11" max="11" width="8.140625" style="16" bestFit="1" customWidth="1"/>
    <col min="12" max="13" width="13.42578125" style="16" bestFit="1" customWidth="1"/>
    <col min="14" max="14" width="15" style="19" bestFit="1" customWidth="1"/>
    <col min="15" max="15" width="17.28515625" style="16" bestFit="1" customWidth="1"/>
    <col min="16" max="16" width="10.140625" style="16" bestFit="1" customWidth="1"/>
    <col min="17" max="17" width="11.140625" style="16" bestFit="1" customWidth="1"/>
    <col min="19" max="19" width="18" bestFit="1" customWidth="1"/>
    <col min="20" max="20" width="22.5703125" bestFit="1" customWidth="1"/>
    <col min="21" max="21" width="23.140625" bestFit="1" customWidth="1"/>
  </cols>
  <sheetData>
    <row r="1" spans="1:21" ht="16.5" thickBot="1" x14ac:dyDescent="0.3">
      <c r="A1" s="11" t="s">
        <v>24</v>
      </c>
      <c r="B1" s="11" t="s">
        <v>25</v>
      </c>
      <c r="C1" s="11" t="s">
        <v>26</v>
      </c>
      <c r="D1" s="20" t="s">
        <v>0</v>
      </c>
      <c r="E1" s="21"/>
      <c r="F1" s="21"/>
      <c r="G1" s="21"/>
      <c r="H1" s="21"/>
      <c r="I1" s="21"/>
      <c r="J1" s="14" t="s">
        <v>43</v>
      </c>
      <c r="K1" s="12" t="s">
        <v>28</v>
      </c>
      <c r="L1" s="13"/>
      <c r="M1" s="13"/>
      <c r="N1" s="13"/>
      <c r="O1" s="13"/>
      <c r="P1" s="13"/>
      <c r="Q1" s="13"/>
    </row>
    <row r="2" spans="1:21" ht="18.75" x14ac:dyDescent="0.25">
      <c r="A2" s="11"/>
      <c r="B2" s="11"/>
      <c r="C2" s="11"/>
      <c r="D2" s="14" t="s">
        <v>1</v>
      </c>
      <c r="E2" s="14" t="s">
        <v>46</v>
      </c>
      <c r="F2" s="14" t="s">
        <v>47</v>
      </c>
      <c r="G2" s="14" t="s">
        <v>3</v>
      </c>
      <c r="H2" s="14" t="s">
        <v>34</v>
      </c>
      <c r="I2" s="14" t="s">
        <v>48</v>
      </c>
      <c r="J2" s="14" t="s">
        <v>2</v>
      </c>
      <c r="K2" s="14" t="s">
        <v>1</v>
      </c>
      <c r="L2" s="14" t="s">
        <v>3</v>
      </c>
      <c r="M2" s="14" t="s">
        <v>48</v>
      </c>
      <c r="N2" s="17" t="s">
        <v>27</v>
      </c>
      <c r="O2" s="14" t="s">
        <v>35</v>
      </c>
      <c r="P2" s="14" t="s">
        <v>44</v>
      </c>
      <c r="Q2" s="14" t="s">
        <v>45</v>
      </c>
      <c r="S2" s="7" t="s">
        <v>49</v>
      </c>
      <c r="T2" s="9" t="s">
        <v>42</v>
      </c>
      <c r="U2" s="8" t="s">
        <v>50</v>
      </c>
    </row>
    <row r="3" spans="1:21" ht="15.75" x14ac:dyDescent="0.25">
      <c r="A3" s="10" t="s">
        <v>10</v>
      </c>
      <c r="B3" s="10">
        <v>12</v>
      </c>
      <c r="C3" s="10" t="s">
        <v>32</v>
      </c>
      <c r="D3" s="15">
        <v>0.15480266666666667</v>
      </c>
      <c r="E3" s="15">
        <v>14.4283</v>
      </c>
      <c r="F3" s="15">
        <v>2.233539315466667</v>
      </c>
      <c r="G3" s="15">
        <v>0.13870499999999999</v>
      </c>
      <c r="H3" s="15">
        <v>1.1156533333333334</v>
      </c>
      <c r="I3" s="15">
        <v>0.75926199999999999</v>
      </c>
      <c r="J3" s="15">
        <v>0.17401509179999999</v>
      </c>
      <c r="K3" s="15">
        <v>0.28599999999999998</v>
      </c>
      <c r="L3" s="15">
        <v>0.27200000000000002</v>
      </c>
      <c r="M3" s="15">
        <v>0.63800000000000001</v>
      </c>
      <c r="N3" s="18">
        <v>205.25</v>
      </c>
      <c r="O3" s="15">
        <v>4.7610000000000001</v>
      </c>
      <c r="P3" s="15">
        <v>0.39900000000000002</v>
      </c>
      <c r="Q3" s="15">
        <v>1.665</v>
      </c>
      <c r="S3" s="1" t="s">
        <v>36</v>
      </c>
      <c r="T3" s="2" t="s">
        <v>37</v>
      </c>
      <c r="U3" s="3">
        <v>1.1299999999999999</v>
      </c>
    </row>
    <row r="4" spans="1:21" ht="15.6" customHeight="1" x14ac:dyDescent="0.25">
      <c r="A4" s="10" t="s">
        <v>16</v>
      </c>
      <c r="B4" s="10">
        <v>17</v>
      </c>
      <c r="C4" s="10" t="s">
        <v>32</v>
      </c>
      <c r="D4" s="15">
        <v>0.18699366666666664</v>
      </c>
      <c r="E4" s="15">
        <v>13.339366666666669</v>
      </c>
      <c r="F4" s="15">
        <v>2.494377084011111</v>
      </c>
      <c r="G4" s="15">
        <v>0.14993333333333334</v>
      </c>
      <c r="H4" s="15">
        <v>1.24718</v>
      </c>
      <c r="I4" s="15">
        <v>0.65187600000000001</v>
      </c>
      <c r="J4" s="15">
        <v>0.20360374265</v>
      </c>
      <c r="K4" s="15">
        <v>0.312</v>
      </c>
      <c r="L4" s="15">
        <v>0.32200000000000001</v>
      </c>
      <c r="M4" s="15">
        <v>0.67500000000000004</v>
      </c>
      <c r="N4" s="18">
        <v>323.25</v>
      </c>
      <c r="O4" s="15">
        <v>3.4860000000000002</v>
      </c>
      <c r="P4" s="15">
        <v>0.70799999999999996</v>
      </c>
      <c r="Q4" s="15">
        <v>3.4220000000000002</v>
      </c>
      <c r="S4" s="1" t="s">
        <v>38</v>
      </c>
      <c r="T4" s="2">
        <v>87.53</v>
      </c>
      <c r="U4" s="3">
        <v>1.1599999999999999</v>
      </c>
    </row>
    <row r="5" spans="1:21" ht="15.6" customHeight="1" x14ac:dyDescent="0.25">
      <c r="A5" s="10" t="s">
        <v>15</v>
      </c>
      <c r="B5" s="10">
        <v>18</v>
      </c>
      <c r="C5" s="10" t="s">
        <v>32</v>
      </c>
      <c r="D5" s="15">
        <v>0.2577146666666667</v>
      </c>
      <c r="E5" s="15">
        <v>10.7462</v>
      </c>
      <c r="F5" s="15">
        <v>2.7694533509333339</v>
      </c>
      <c r="G5" s="15">
        <v>0.18616333333333335</v>
      </c>
      <c r="H5" s="15">
        <v>1.3844966666666665</v>
      </c>
      <c r="I5" s="15">
        <v>0.53620766666666675</v>
      </c>
      <c r="J5" s="15">
        <v>0.31091099576666664</v>
      </c>
      <c r="K5" s="15">
        <v>0.37</v>
      </c>
      <c r="L5" s="15">
        <v>0.379</v>
      </c>
      <c r="M5" s="15">
        <v>0.63400000000000001</v>
      </c>
      <c r="N5" s="18">
        <v>792.625</v>
      </c>
      <c r="O5" s="15">
        <v>4.556</v>
      </c>
      <c r="P5" s="15">
        <v>0.56499999999999995</v>
      </c>
      <c r="Q5" s="15">
        <v>2.2989999999999999</v>
      </c>
      <c r="S5" s="1" t="s">
        <v>39</v>
      </c>
      <c r="T5" s="2">
        <v>132.02000000000001</v>
      </c>
      <c r="U5" s="3">
        <v>1.26</v>
      </c>
    </row>
    <row r="6" spans="1:21" ht="15.6" customHeight="1" x14ac:dyDescent="0.25">
      <c r="A6" s="10" t="s">
        <v>29</v>
      </c>
      <c r="B6" s="10">
        <v>19</v>
      </c>
      <c r="C6" s="10" t="s">
        <v>32</v>
      </c>
      <c r="D6" s="15">
        <v>0.33379333333333339</v>
      </c>
      <c r="E6" s="15">
        <v>7.6972033333333334</v>
      </c>
      <c r="F6" s="15">
        <v>2.5692751579777782</v>
      </c>
      <c r="G6" s="15">
        <v>0.26007166666666665</v>
      </c>
      <c r="H6" s="15">
        <v>1.28366</v>
      </c>
      <c r="I6" s="15">
        <v>0.51902833333333331</v>
      </c>
      <c r="J6" s="15">
        <v>0.41304159479166663</v>
      </c>
      <c r="K6" s="15">
        <v>0.499</v>
      </c>
      <c r="L6" s="15">
        <v>0.51600000000000001</v>
      </c>
      <c r="M6" s="15">
        <v>0.59299999999999997</v>
      </c>
      <c r="N6" s="18">
        <v>287.625</v>
      </c>
      <c r="O6" s="15">
        <v>2.1309999999999998</v>
      </c>
      <c r="P6" s="15">
        <v>0.54700000000000004</v>
      </c>
      <c r="Q6" s="15">
        <v>2.21</v>
      </c>
      <c r="S6" s="1" t="s">
        <v>40</v>
      </c>
      <c r="T6" s="2">
        <v>290.44</v>
      </c>
      <c r="U6" s="3">
        <v>1.64</v>
      </c>
    </row>
    <row r="7" spans="1:21" ht="16.149999999999999" customHeight="1" thickBot="1" x14ac:dyDescent="0.3">
      <c r="A7" s="10" t="s">
        <v>21</v>
      </c>
      <c r="B7" s="10">
        <v>19</v>
      </c>
      <c r="C7" s="10" t="s">
        <v>33</v>
      </c>
      <c r="D7" s="15">
        <v>0.13912699999999997</v>
      </c>
      <c r="E7" s="15">
        <v>14.276833333333334</v>
      </c>
      <c r="F7" s="15">
        <v>1.9862929911666665</v>
      </c>
      <c r="G7" s="15">
        <v>0.14010666666666668</v>
      </c>
      <c r="H7" s="15">
        <v>0.99253666666666662</v>
      </c>
      <c r="I7" s="15">
        <v>0.8734156666666667</v>
      </c>
      <c r="J7" s="15">
        <v>0.154993937</v>
      </c>
      <c r="K7" s="15">
        <v>0.26600000000000001</v>
      </c>
      <c r="L7" s="15">
        <v>0.311</v>
      </c>
      <c r="M7" s="15">
        <v>0.72499999999999998</v>
      </c>
      <c r="N7" s="18">
        <v>870.375</v>
      </c>
      <c r="O7" s="15">
        <v>5.0830000000000002</v>
      </c>
      <c r="P7" s="15">
        <v>0.5</v>
      </c>
      <c r="Q7" s="15">
        <v>2.0009999999999999</v>
      </c>
      <c r="S7" s="4" t="s">
        <v>41</v>
      </c>
      <c r="T7" s="5">
        <v>386.72</v>
      </c>
      <c r="U7" s="6">
        <v>1.9</v>
      </c>
    </row>
    <row r="8" spans="1:21" ht="15.6" customHeight="1" x14ac:dyDescent="0.25">
      <c r="A8" s="10" t="s">
        <v>12</v>
      </c>
      <c r="B8" s="10">
        <v>20</v>
      </c>
      <c r="C8" s="10" t="s">
        <v>32</v>
      </c>
      <c r="D8" s="15">
        <v>0.25440000000000002</v>
      </c>
      <c r="E8" s="15">
        <v>10.9549</v>
      </c>
      <c r="F8" s="15">
        <v>2.7869265600000004</v>
      </c>
      <c r="G8" s="15">
        <v>0.18259966666666669</v>
      </c>
      <c r="H8" s="15">
        <v>1.3929800000000003</v>
      </c>
      <c r="I8" s="15">
        <v>0.53544899999999995</v>
      </c>
      <c r="J8" s="15">
        <v>0.30275852223333333</v>
      </c>
      <c r="K8" s="15">
        <v>0.377</v>
      </c>
      <c r="L8" s="15">
        <v>0.34899999999999998</v>
      </c>
      <c r="M8" s="15">
        <v>0.622</v>
      </c>
      <c r="N8" s="18">
        <v>777.25</v>
      </c>
      <c r="O8" s="15">
        <v>4.5359999999999996</v>
      </c>
      <c r="P8" s="15">
        <v>0.433</v>
      </c>
      <c r="Q8" s="15">
        <v>1.7629999999999999</v>
      </c>
    </row>
    <row r="9" spans="1:21" ht="15.6" customHeight="1" x14ac:dyDescent="0.25">
      <c r="A9" s="10" t="s">
        <v>6</v>
      </c>
      <c r="B9" s="10">
        <v>24</v>
      </c>
      <c r="C9" s="10" t="s">
        <v>32</v>
      </c>
      <c r="D9" s="15">
        <v>0.23682933333333334</v>
      </c>
      <c r="E9" s="15">
        <v>11.726500000000001</v>
      </c>
      <c r="F9" s="15">
        <v>2.7771791773333336</v>
      </c>
      <c r="G9" s="15">
        <v>0.17083300000000001</v>
      </c>
      <c r="H9" s="15">
        <v>1.3842266666666667</v>
      </c>
      <c r="I9" s="15">
        <v>0.55269199999999996</v>
      </c>
      <c r="J9" s="15">
        <v>0.27781334843333333</v>
      </c>
      <c r="K9" s="15">
        <v>0.32700000000000001</v>
      </c>
      <c r="L9" s="15">
        <v>0.27</v>
      </c>
      <c r="M9" s="15">
        <v>0.55000000000000004</v>
      </c>
      <c r="N9" s="18">
        <v>1660.125</v>
      </c>
      <c r="O9" s="15">
        <v>4.915</v>
      </c>
      <c r="P9" s="15">
        <v>0.47299999999999998</v>
      </c>
      <c r="Q9" s="15">
        <v>1.8979999999999999</v>
      </c>
    </row>
    <row r="10" spans="1:21" ht="15.6" customHeight="1" x14ac:dyDescent="0.25">
      <c r="A10" s="10" t="s">
        <v>18</v>
      </c>
      <c r="B10" s="10">
        <v>30</v>
      </c>
      <c r="C10" s="10" t="s">
        <v>32</v>
      </c>
      <c r="D10" s="15">
        <v>0.21532700000000002</v>
      </c>
      <c r="E10" s="15">
        <v>12.555166666666667</v>
      </c>
      <c r="F10" s="15">
        <v>2.7034663728333337</v>
      </c>
      <c r="G10" s="15">
        <v>0.159467</v>
      </c>
      <c r="H10" s="15">
        <v>1.3494366666666666</v>
      </c>
      <c r="I10" s="15">
        <v>0.58186600000000011</v>
      </c>
      <c r="J10" s="15">
        <v>0.25866341267499998</v>
      </c>
      <c r="K10" s="15">
        <v>0.30599999999999999</v>
      </c>
      <c r="L10" s="15">
        <v>0.314</v>
      </c>
      <c r="M10" s="15">
        <v>0.745</v>
      </c>
      <c r="N10" s="18">
        <v>1010.75</v>
      </c>
      <c r="O10" s="15">
        <v>4.0910000000000002</v>
      </c>
      <c r="P10" s="15">
        <v>0.316</v>
      </c>
      <c r="Q10" s="15">
        <v>1.4630000000000001</v>
      </c>
    </row>
    <row r="11" spans="1:21" ht="15.6" customHeight="1" x14ac:dyDescent="0.25">
      <c r="A11" s="10" t="s">
        <v>11</v>
      </c>
      <c r="B11" s="10">
        <v>33</v>
      </c>
      <c r="C11" s="10" t="s">
        <v>32</v>
      </c>
      <c r="D11" s="15">
        <v>0.18940400000000002</v>
      </c>
      <c r="E11" s="15">
        <v>12.456366666666668</v>
      </c>
      <c r="F11" s="15">
        <v>2.3592856721333337</v>
      </c>
      <c r="G11" s="15">
        <v>0.16065100000000002</v>
      </c>
      <c r="H11" s="15">
        <v>1.17866</v>
      </c>
      <c r="I11" s="15">
        <v>0.6878793333333334</v>
      </c>
      <c r="J11" s="15">
        <v>0.21830971504999996</v>
      </c>
      <c r="K11" s="15">
        <v>0.32</v>
      </c>
      <c r="L11" s="15">
        <v>0.33500000000000002</v>
      </c>
      <c r="M11" s="15">
        <v>0.72799999999999998</v>
      </c>
      <c r="N11" s="18">
        <v>1380</v>
      </c>
      <c r="O11" s="15">
        <v>4.5110000000000001</v>
      </c>
      <c r="P11" s="15">
        <v>0.46100000000000002</v>
      </c>
      <c r="Q11" s="15">
        <v>1.857</v>
      </c>
    </row>
    <row r="12" spans="1:21" ht="15.6" customHeight="1" x14ac:dyDescent="0.25">
      <c r="A12" s="10" t="s">
        <v>20</v>
      </c>
      <c r="B12" s="10">
        <v>37</v>
      </c>
      <c r="C12" s="10" t="s">
        <v>33</v>
      </c>
      <c r="D12" s="15">
        <v>0.207507</v>
      </c>
      <c r="E12" s="15">
        <v>12.533799999999999</v>
      </c>
      <c r="F12" s="15">
        <v>2.6008512365999996</v>
      </c>
      <c r="G12" s="15">
        <v>0.15982766666666667</v>
      </c>
      <c r="H12" s="15">
        <v>1.2974533333333333</v>
      </c>
      <c r="I12" s="15">
        <v>0.61164000000000007</v>
      </c>
      <c r="J12" s="15">
        <v>0.24217406987500001</v>
      </c>
      <c r="K12" s="15">
        <v>0.28899999999999998</v>
      </c>
      <c r="L12" s="15">
        <v>0.28399999999999997</v>
      </c>
      <c r="M12" s="15">
        <v>0.76300000000000001</v>
      </c>
      <c r="N12" s="18">
        <v>916</v>
      </c>
      <c r="O12" s="15">
        <v>4.3129999999999997</v>
      </c>
      <c r="P12" s="15">
        <v>0.49</v>
      </c>
      <c r="Q12" s="15">
        <v>1.9610000000000001</v>
      </c>
    </row>
    <row r="13" spans="1:21" ht="15.6" customHeight="1" x14ac:dyDescent="0.25">
      <c r="A13" s="10" t="s">
        <v>22</v>
      </c>
      <c r="B13" s="10">
        <v>37</v>
      </c>
      <c r="C13" s="10" t="s">
        <v>33</v>
      </c>
      <c r="D13" s="15">
        <v>0.22104100000000002</v>
      </c>
      <c r="E13" s="15">
        <v>12.315266666666666</v>
      </c>
      <c r="F13" s="15">
        <v>2.7221788592666667</v>
      </c>
      <c r="G13" s="15">
        <v>0.16244900000000001</v>
      </c>
      <c r="H13" s="15">
        <v>1.3599266666666667</v>
      </c>
      <c r="I13" s="15">
        <v>0.57365699999999997</v>
      </c>
      <c r="J13" s="15">
        <v>0.25992734221666663</v>
      </c>
      <c r="K13" s="15">
        <v>0.35799999999999998</v>
      </c>
      <c r="L13" s="15">
        <v>0.30199999999999999</v>
      </c>
      <c r="M13" s="15">
        <v>0.61899999999999999</v>
      </c>
      <c r="N13" s="18">
        <v>766.125</v>
      </c>
      <c r="O13" s="15">
        <v>3.9359999999999999</v>
      </c>
      <c r="P13" s="15">
        <v>0.69</v>
      </c>
      <c r="Q13" s="15">
        <v>3.23</v>
      </c>
    </row>
    <row r="14" spans="1:21" ht="15.6" customHeight="1" x14ac:dyDescent="0.25">
      <c r="A14" s="10" t="s">
        <v>19</v>
      </c>
      <c r="B14" s="10">
        <v>43</v>
      </c>
      <c r="C14" s="10" t="s">
        <v>33</v>
      </c>
      <c r="D14" s="15">
        <v>0.16961033333333334</v>
      </c>
      <c r="E14" s="15">
        <v>15.379966666666666</v>
      </c>
      <c r="F14" s="15">
        <v>2.608601272988889</v>
      </c>
      <c r="G14" s="15">
        <v>0.13066166666666668</v>
      </c>
      <c r="H14" s="15">
        <v>1.2946899999999999</v>
      </c>
      <c r="I14" s="15">
        <v>0.64282866666666671</v>
      </c>
      <c r="J14" s="15">
        <v>0.19457144440833332</v>
      </c>
      <c r="K14" s="15">
        <v>0.29799999999999999</v>
      </c>
      <c r="L14" s="15">
        <v>0.27</v>
      </c>
      <c r="M14" s="15">
        <v>0.625</v>
      </c>
      <c r="N14" s="18">
        <v>2207.625</v>
      </c>
      <c r="O14" s="15">
        <v>6.2690000000000001</v>
      </c>
      <c r="P14" s="15">
        <v>0.58799999999999997</v>
      </c>
      <c r="Q14" s="15">
        <v>2.4300000000000002</v>
      </c>
    </row>
    <row r="15" spans="1:21" ht="15.6" customHeight="1" x14ac:dyDescent="0.25">
      <c r="A15" s="10" t="s">
        <v>7</v>
      </c>
      <c r="B15" s="10">
        <v>44</v>
      </c>
      <c r="C15" s="10" t="s">
        <v>32</v>
      </c>
      <c r="D15" s="15">
        <v>0.20743333333333333</v>
      </c>
      <c r="E15" s="15">
        <v>10.329133333333333</v>
      </c>
      <c r="F15" s="15">
        <v>2.1426065577777775</v>
      </c>
      <c r="G15" s="15">
        <v>0.193713</v>
      </c>
      <c r="H15" s="15">
        <v>1.0706266666666666</v>
      </c>
      <c r="I15" s="15">
        <v>0.74041366666666664</v>
      </c>
      <c r="J15" s="15">
        <v>0.24752329016666672</v>
      </c>
      <c r="K15" s="15">
        <v>0.27400000000000002</v>
      </c>
      <c r="L15" s="15">
        <v>0.34</v>
      </c>
      <c r="M15" s="15">
        <v>0.86899999999999999</v>
      </c>
      <c r="N15" s="18">
        <v>799.625</v>
      </c>
      <c r="O15" s="15">
        <v>2.4729999999999999</v>
      </c>
      <c r="P15" s="15">
        <v>0.39600000000000002</v>
      </c>
      <c r="Q15" s="15">
        <v>1.6539999999999999</v>
      </c>
    </row>
    <row r="16" spans="1:21" ht="15.6" customHeight="1" x14ac:dyDescent="0.25">
      <c r="A16" s="10" t="s">
        <v>9</v>
      </c>
      <c r="B16" s="10">
        <v>44</v>
      </c>
      <c r="C16" s="10" t="s">
        <v>32</v>
      </c>
      <c r="D16" s="15">
        <v>0.125695</v>
      </c>
      <c r="E16" s="15">
        <v>16.324066666666667</v>
      </c>
      <c r="F16" s="15">
        <v>2.0518535596666667</v>
      </c>
      <c r="G16" s="15">
        <v>0.12259833333333332</v>
      </c>
      <c r="H16" s="15">
        <v>1.0254236666666667</v>
      </c>
      <c r="I16" s="15">
        <v>0.85339900000000002</v>
      </c>
      <c r="J16" s="15">
        <v>0.14193836579166666</v>
      </c>
      <c r="K16" s="15">
        <v>0.32200000000000001</v>
      </c>
      <c r="L16" s="15">
        <v>0.29799999999999999</v>
      </c>
      <c r="M16" s="15">
        <v>0.624</v>
      </c>
      <c r="N16" s="18">
        <v>1188.875</v>
      </c>
      <c r="O16" s="15">
        <v>6.3479999999999999</v>
      </c>
      <c r="P16" s="15">
        <v>0.53100000000000003</v>
      </c>
      <c r="Q16" s="15">
        <v>2.1339999999999999</v>
      </c>
    </row>
    <row r="17" spans="1:17" ht="15.6" customHeight="1" x14ac:dyDescent="0.25">
      <c r="A17" s="10" t="s">
        <v>4</v>
      </c>
      <c r="B17" s="10">
        <v>48</v>
      </c>
      <c r="C17" s="10" t="s">
        <v>32</v>
      </c>
      <c r="D17" s="15">
        <v>0.20660566666666669</v>
      </c>
      <c r="E17" s="15">
        <v>10.597933333333334</v>
      </c>
      <c r="F17" s="15">
        <v>2.1895930816222227</v>
      </c>
      <c r="G17" s="15">
        <v>0.18901666666666669</v>
      </c>
      <c r="H17" s="15">
        <v>1.0933466666666667</v>
      </c>
      <c r="I17" s="15">
        <v>0.72564666666666666</v>
      </c>
      <c r="J17" s="15">
        <v>0.24501769257499997</v>
      </c>
      <c r="K17" s="15">
        <v>0.315</v>
      </c>
      <c r="L17" s="15">
        <v>0.34100000000000003</v>
      </c>
      <c r="M17" s="15">
        <v>0.74</v>
      </c>
      <c r="N17" s="18">
        <v>779.75</v>
      </c>
      <c r="O17" s="15">
        <v>3.3210000000000002</v>
      </c>
      <c r="P17" s="15">
        <v>0.47299999999999998</v>
      </c>
      <c r="Q17" s="15">
        <v>1.899</v>
      </c>
    </row>
    <row r="18" spans="1:17" ht="15.6" customHeight="1" x14ac:dyDescent="0.25">
      <c r="A18" s="10" t="s">
        <v>13</v>
      </c>
      <c r="B18" s="10">
        <v>50</v>
      </c>
      <c r="C18" s="10" t="s">
        <v>32</v>
      </c>
      <c r="D18" s="15">
        <v>0.19831533333333337</v>
      </c>
      <c r="E18" s="15">
        <v>11.319633333333334</v>
      </c>
      <c r="F18" s="15">
        <v>2.2448568577111114</v>
      </c>
      <c r="G18" s="15">
        <v>0.17677366666666669</v>
      </c>
      <c r="H18" s="15">
        <v>1.12216</v>
      </c>
      <c r="I18" s="15">
        <v>0.71454133333333336</v>
      </c>
      <c r="J18" s="15">
        <v>0.23437701715833334</v>
      </c>
      <c r="K18" s="15">
        <v>0.29199999999999998</v>
      </c>
      <c r="L18" s="15">
        <v>0.28999999999999998</v>
      </c>
      <c r="M18" s="15">
        <v>0.71699999999999997</v>
      </c>
      <c r="N18" s="18">
        <v>813.25</v>
      </c>
      <c r="O18" s="15">
        <v>3.34</v>
      </c>
      <c r="P18" s="15">
        <v>0.49</v>
      </c>
      <c r="Q18" s="15">
        <v>1.9610000000000001</v>
      </c>
    </row>
    <row r="19" spans="1:17" ht="15.6" customHeight="1" x14ac:dyDescent="0.25">
      <c r="A19" s="10" t="s">
        <v>17</v>
      </c>
      <c r="B19" s="10">
        <v>53</v>
      </c>
      <c r="C19" s="10" t="s">
        <v>32</v>
      </c>
      <c r="D19" s="15">
        <v>0.156696</v>
      </c>
      <c r="E19" s="15">
        <v>12.398033333333332</v>
      </c>
      <c r="F19" s="15">
        <v>1.9427222311999999</v>
      </c>
      <c r="G19" s="15">
        <v>0.161519</v>
      </c>
      <c r="H19" s="15">
        <v>0.97153333333333336</v>
      </c>
      <c r="I19" s="15">
        <v>0.86963833333333318</v>
      </c>
      <c r="J19" s="15">
        <v>0.1811798926</v>
      </c>
      <c r="K19" s="15">
        <v>0.217</v>
      </c>
      <c r="L19" s="15">
        <v>0.313</v>
      </c>
      <c r="M19" s="15">
        <v>1.069</v>
      </c>
      <c r="N19" s="18">
        <v>213.5</v>
      </c>
      <c r="O19" s="15">
        <v>2.0760000000000001</v>
      </c>
      <c r="P19" s="15">
        <v>0.47199999999999998</v>
      </c>
      <c r="Q19" s="15">
        <v>1.8939999999999999</v>
      </c>
    </row>
    <row r="20" spans="1:17" ht="15.6" customHeight="1" x14ac:dyDescent="0.25">
      <c r="A20" s="10" t="s">
        <v>14</v>
      </c>
      <c r="B20" s="10">
        <v>54</v>
      </c>
      <c r="C20" s="10" t="s">
        <v>32</v>
      </c>
      <c r="D20" s="15">
        <v>0.15698466666666666</v>
      </c>
      <c r="E20" s="15">
        <v>10.742033333333334</v>
      </c>
      <c r="F20" s="15">
        <v>1.6863345221555555</v>
      </c>
      <c r="G20" s="15">
        <v>0.18627700000000003</v>
      </c>
      <c r="H20" s="15">
        <v>0.84251466666666663</v>
      </c>
      <c r="I20" s="15">
        <v>1.001576</v>
      </c>
      <c r="J20" s="15">
        <v>0.18221913673333331</v>
      </c>
      <c r="K20" s="15">
        <v>0.189</v>
      </c>
      <c r="L20" s="15">
        <v>0.34899999999999998</v>
      </c>
      <c r="M20" s="15">
        <v>1.3220000000000001</v>
      </c>
      <c r="N20" s="18">
        <v>323.25</v>
      </c>
      <c r="O20" s="15">
        <v>1.403</v>
      </c>
      <c r="P20" s="15">
        <v>0.60399999999999998</v>
      </c>
      <c r="Q20" s="15">
        <v>2.5249999999999999</v>
      </c>
    </row>
    <row r="21" spans="1:17" ht="15.6" customHeight="1" x14ac:dyDescent="0.25">
      <c r="A21" s="10" t="s">
        <v>31</v>
      </c>
      <c r="B21" s="10">
        <v>55</v>
      </c>
      <c r="C21" s="10" t="s">
        <v>32</v>
      </c>
      <c r="D21" s="15">
        <v>7.0970466666666662E-2</v>
      </c>
      <c r="E21" s="15">
        <v>13.158466666666667</v>
      </c>
      <c r="F21" s="15">
        <v>0.93386251995111114</v>
      </c>
      <c r="G21" s="15">
        <v>0.15205199999999999</v>
      </c>
      <c r="H21" s="15">
        <v>0.44720000000000004</v>
      </c>
      <c r="I21" s="15">
        <v>2.1316366666666666</v>
      </c>
      <c r="J21" s="15">
        <v>8.0112769186666655E-2</v>
      </c>
      <c r="K21" s="15">
        <v>0.14499999999999999</v>
      </c>
      <c r="L21" s="15">
        <v>0.33300000000000002</v>
      </c>
      <c r="M21" s="15">
        <v>1.3340000000000001</v>
      </c>
      <c r="N21" s="18">
        <v>393</v>
      </c>
      <c r="O21" s="15">
        <v>1.129</v>
      </c>
      <c r="P21" s="15">
        <v>0.56000000000000005</v>
      </c>
      <c r="Q21" s="15">
        <v>2.2709999999999999</v>
      </c>
    </row>
    <row r="22" spans="1:17" ht="15.6" customHeight="1" x14ac:dyDescent="0.25">
      <c r="A22" s="10" t="s">
        <v>23</v>
      </c>
      <c r="B22" s="10">
        <v>56</v>
      </c>
      <c r="C22" s="10" t="s">
        <v>33</v>
      </c>
      <c r="D22" s="15">
        <v>0.20160833333333331</v>
      </c>
      <c r="E22" s="15">
        <v>11.957366666666667</v>
      </c>
      <c r="F22" s="15">
        <v>2.4107047647222219</v>
      </c>
      <c r="G22" s="15">
        <v>0.16730900000000001</v>
      </c>
      <c r="H22" s="15">
        <v>1.2047633333333334</v>
      </c>
      <c r="I22" s="15">
        <v>0.66298799999999991</v>
      </c>
      <c r="J22" s="15">
        <v>0.23938037141666668</v>
      </c>
      <c r="K22" s="15">
        <v>0.29099999999999998</v>
      </c>
      <c r="L22" s="15">
        <v>0.30299999999999999</v>
      </c>
      <c r="M22" s="15">
        <v>0.73499999999999999</v>
      </c>
      <c r="N22" s="18">
        <v>1630.5</v>
      </c>
      <c r="O22" s="15">
        <v>4.5940000000000003</v>
      </c>
      <c r="P22" s="15">
        <v>0.5</v>
      </c>
      <c r="Q22" s="15">
        <v>2</v>
      </c>
    </row>
    <row r="23" spans="1:17" ht="15.6" customHeight="1" x14ac:dyDescent="0.25">
      <c r="A23" s="10" t="s">
        <v>5</v>
      </c>
      <c r="B23" s="10">
        <v>57</v>
      </c>
      <c r="C23" s="10" t="s">
        <v>32</v>
      </c>
      <c r="D23" s="15">
        <v>0.14826066666666668</v>
      </c>
      <c r="E23" s="15">
        <v>14.808199999999999</v>
      </c>
      <c r="F23" s="15">
        <v>2.1954736041333334</v>
      </c>
      <c r="G23" s="15">
        <v>0.13550733333333334</v>
      </c>
      <c r="H23" s="15">
        <v>1.0922933333333333</v>
      </c>
      <c r="I23" s="15">
        <v>0.78078333333333338</v>
      </c>
      <c r="J23" s="15">
        <v>0.17571022218333332</v>
      </c>
      <c r="K23" s="15">
        <v>0.27900000000000003</v>
      </c>
      <c r="L23" s="15">
        <v>0.29199999999999998</v>
      </c>
      <c r="M23" s="15">
        <v>0.69099999999999995</v>
      </c>
      <c r="N23" s="18">
        <v>1457.25</v>
      </c>
      <c r="O23" s="15">
        <v>4.7450000000000001</v>
      </c>
      <c r="P23" s="15">
        <v>0.501</v>
      </c>
      <c r="Q23" s="15">
        <v>2.0030000000000001</v>
      </c>
    </row>
    <row r="24" spans="1:17" ht="15.6" customHeight="1" x14ac:dyDescent="0.25">
      <c r="A24" s="10" t="s">
        <v>8</v>
      </c>
      <c r="B24" s="10">
        <v>58</v>
      </c>
      <c r="C24" s="10" t="s">
        <v>32</v>
      </c>
      <c r="D24" s="15">
        <v>0.16747299999999998</v>
      </c>
      <c r="E24" s="15">
        <v>14.786366666666666</v>
      </c>
      <c r="F24" s="15">
        <v>2.4763171847666663</v>
      </c>
      <c r="G24" s="15">
        <v>0.13541800000000001</v>
      </c>
      <c r="H24" s="15">
        <v>1.2369366666666668</v>
      </c>
      <c r="I24" s="15">
        <v>0.67343666666666657</v>
      </c>
      <c r="J24" s="15">
        <v>0.19584279129999996</v>
      </c>
      <c r="K24" s="15">
        <v>0.29099999999999998</v>
      </c>
      <c r="L24" s="15">
        <v>0.27300000000000002</v>
      </c>
      <c r="M24" s="15">
        <v>0.627</v>
      </c>
      <c r="N24" s="18">
        <v>1946</v>
      </c>
      <c r="O24" s="15">
        <v>5.9649999999999999</v>
      </c>
      <c r="P24" s="15">
        <v>0.34399999999999997</v>
      </c>
      <c r="Q24" s="15">
        <v>1.524</v>
      </c>
    </row>
    <row r="25" spans="1:17" ht="16.149999999999999" customHeight="1" x14ac:dyDescent="0.25">
      <c r="A25" s="10" t="s">
        <v>30</v>
      </c>
      <c r="B25" s="10">
        <v>59</v>
      </c>
      <c r="C25" s="10" t="s">
        <v>32</v>
      </c>
      <c r="D25" s="15">
        <v>7.674170000000001E-2</v>
      </c>
      <c r="E25" s="15">
        <v>11.935366666666667</v>
      </c>
      <c r="F25" s="15">
        <v>0.91594032812333348</v>
      </c>
      <c r="G25" s="15">
        <v>0.16784099999999999</v>
      </c>
      <c r="H25" s="15">
        <v>0.45719799999999999</v>
      </c>
      <c r="I25" s="15">
        <v>2.0199166666666666</v>
      </c>
      <c r="J25" s="15">
        <v>8.4610077435E-2</v>
      </c>
      <c r="K25" s="15">
        <v>0.13600000000000001</v>
      </c>
      <c r="L25" s="15">
        <v>0.34699999999999998</v>
      </c>
      <c r="M25" s="15">
        <v>1.579</v>
      </c>
      <c r="N25" s="18">
        <v>193.25</v>
      </c>
      <c r="O25" s="15">
        <v>0.80100000000000005</v>
      </c>
      <c r="P25" s="15">
        <v>0.58599999999999997</v>
      </c>
      <c r="Q25" s="15">
        <v>2.415</v>
      </c>
    </row>
  </sheetData>
  <mergeCells count="2">
    <mergeCell ref="D1:I1"/>
    <mergeCell ref="K1:Q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Defence Academy Of The United Kingdom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16-04660</dc:creator>
  <cp:lastModifiedBy>P Zioupos</cp:lastModifiedBy>
  <dcterms:created xsi:type="dcterms:W3CDTF">2019-08-09T10:03:42Z</dcterms:created>
  <dcterms:modified xsi:type="dcterms:W3CDTF">2020-01-21T13:44:06Z</dcterms:modified>
</cp:coreProperties>
</file>